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<sst xmlns="http://schemas.openxmlformats.org/spreadsheetml/2006/main" count="256" uniqueCount="181">
  <si>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</si>
  <si>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</si>
  <si>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</si>
  <si>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</si>
  <si>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</si>
  <si>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</si>
  <si>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</si>
  <si>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</si>
  <si>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</si>
  <si>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</si>
  <si>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</si>
  <si>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</si>
  <si>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</si>
  <si>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</si>
  <si>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</si>
  <si>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</si>
  <si>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</si>
  <si>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</si>
  <si>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</si>
  <si>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</si>
  <si>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</si>
  <si>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</si>
  <si>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</si>
  <si>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</si>
  <si>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</si>
  <si>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</si>
  <si>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</si>
  <si>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</si>
  <si>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</si>
  <si>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</si>
  <si>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</si>
  <si>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</si>
  <si>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</si>
  <si>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</si>
  <si>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</si>
  <si>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</si>
  <si>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</si>
  <si>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</si>
  <si>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</si>
  <si>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</si>
  <si>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</si>
  <si>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</si>
  <si>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</si>
  <si>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</si>
  <si>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</si>
  <si>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</si>
  <si>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</si>
  <si>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</si>
  <si>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</si>
  <si>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</si>
  <si>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</si>
  <si>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</si>
  <si>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</si>
  <si>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</si>
  <si>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</si>
  <si>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</si>
  <si>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</si>
  <si>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</si>
  <si>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</si>
  <si>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</si>
  <si>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</si>
  <si>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</si>
  <si>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</si>
  <si>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</si>
  <si>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</si>
  <si>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</si>
  <si>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</si>
  <si>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</si>
  <si>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</si>
  <si>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</si>
  <si>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</si>
  <si>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</si>
  <si>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</si>
  <si>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</si>
  <si>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</si>
  <si>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</si>
  <si>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</si>
  <si>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</si>
  <si>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</si>
  <si>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</si>
  <si>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</si>
  <si>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</si>
  <si>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</si>
  <si>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</si>
  <si>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</si>
  <si>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</si>
  <si>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</si>
  <si>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</si>
  <si>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</si>
  <si>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</si>
  <si>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</si>
  <si>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</si>
  <si>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</si>
  <si>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</si>
  <si>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</si>
  <si>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</si>
  <si>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</si>
  <si>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</si>
  <si>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</si>
  <si>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</si>
  <si>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</si>
  <si>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</si>
  <si>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</si>
  <si>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</si>
  <si>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</si>
  <si>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</si>
  <si>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</si>
  <si>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</si>
  <si>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</si>
  <si>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</si>
  <si>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</si>
  <si>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</si>
  <si>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</si>
  <si>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</si>
  <si>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</si>
  <si>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</si>
  <si>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</si>
  <si>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</si>
  <si>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</si>
  <si>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</si>
  <si>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</si>
  <si>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</si>
  <si>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</si>
  <si>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</si>
  <si>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</si>
  <si>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</si>
  <si>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</si>
  <si>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</si>
  <si>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</si>
  <si>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</si>
  <si>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</si>
  <si>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</si>
  <si>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</si>
  <si>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</si>
  <si>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</si>
  <si>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</si>
  <si>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</si>
  <si>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</si>
  <si>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</si>
  <si>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</si>
  <si>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</si>
  <si>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</si>
  <si>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</si>
  <si>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</si>
  <si>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</si>
  <si>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</si>
  <si>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</si>
  <si>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</si>
  <si>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</si>
  <si>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</si>
  <si>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</si>
  <si>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</si>
  <si>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</si>
  <si>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</si>
  <si>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</si>
  <si>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</si>
  <si>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</si>
  <si>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</si>
  <si>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</si>
  <si>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</si>
  <si>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</si>
  <si>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</si>
  <si>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</si>
  <si>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</si>
  <si>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</si>
  <si>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</si>
  <si>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</si>
  <si>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</si>
  <si>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</si>
  <si>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</si>
  <si>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</si>
  <si>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</si>
  <si>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</si>
  <si>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</si>
  <si>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</si>
  <si>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</si>
  <si>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</si>
  <si>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</si>
  <si>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</si>
  <si>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2013 года</t>
  </si>
  <si>
    <t>Азовский 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</si>
</sst>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7745624.23</v>
      </c>
      <c r="E12" s="48">
        <f>G12+I12</f>
        <v>2266783.68</v>
      </c>
      <c r="F12" s="48"/>
      <c r="G12" s="48"/>
      <c r="H12" s="48">
        <v>7745624.23</v>
      </c>
      <c r="I12" s="48">
        <v>2266783.68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5337700</v>
      </c>
      <c r="E14" s="48">
        <f>G14+I14</f>
        <v>1411044.45</v>
      </c>
      <c r="F14" s="48"/>
      <c r="G14" s="48"/>
      <c r="H14" s="48">
        <v>5337700</v>
      </c>
      <c r="I14" s="48">
        <v>1411044.45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423600</v>
      </c>
      <c r="E15" s="48">
        <f>G15+I15</f>
        <v>423600</v>
      </c>
      <c r="F15" s="48"/>
      <c r="G15" s="48"/>
      <c r="H15" s="48">
        <v>423600</v>
      </c>
      <c r="I15" s="48">
        <v>423600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423600</v>
      </c>
      <c r="E17" s="48">
        <f>G17+I17</f>
        <v>423600</v>
      </c>
      <c r="F17" s="48"/>
      <c r="G17" s="48"/>
      <c r="H17" s="48">
        <v>423600</v>
      </c>
      <c r="I17" s="48">
        <v>423600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1687000</v>
      </c>
      <c r="E20" s="48">
        <f>G20+I20</f>
        <v>134815</v>
      </c>
      <c r="F20" s="48"/>
      <c r="G20" s="48"/>
      <c r="H20" s="48">
        <v>1687000</v>
      </c>
      <c r="I20" s="48">
        <v>134815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297324.23</v>
      </c>
      <c r="E21" s="48">
        <f>G21+I21</f>
        <v>297324.23</v>
      </c>
      <c r="F21" s="48"/>
      <c r="G21" s="48"/>
      <c r="H21" s="48">
        <v>297324.23</v>
      </c>
      <c r="I21" s="48">
        <v>297324.23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7745624.23</v>
      </c>
      <c r="E25" s="48">
        <f>G25+I25</f>
        <v>2258183.46</v>
      </c>
      <c r="F25" s="48"/>
      <c r="G25" s="48"/>
      <c r="H25" s="48">
        <v>7745624.23</v>
      </c>
      <c r="I25" s="48">
        <v>2258183.46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4629276</v>
      </c>
      <c r="E27" s="48">
        <f>G27+I27</f>
        <v>1983018.1</v>
      </c>
      <c r="F27" s="48"/>
      <c r="G27" s="48"/>
      <c r="H27" s="48">
        <v>4629276</v>
      </c>
      <c r="I27" s="48">
        <v>1983018.1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4049976</v>
      </c>
      <c r="E29" s="48">
        <f>G29+I29</f>
        <v>1763025.52</v>
      </c>
      <c r="F29" s="48"/>
      <c r="G29" s="48"/>
      <c r="H29" s="48">
        <v>4049976</v>
      </c>
      <c r="I29" s="48">
        <v>1763025.52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2505876</v>
      </c>
      <c r="E31" s="48">
        <f>G31+I31</f>
        <v>1028133.92</v>
      </c>
      <c r="F31" s="48"/>
      <c r="G31" s="48"/>
      <c r="H31" s="48">
        <v>2505876</v>
      </c>
      <c r="I31" s="48">
        <v>1028133.92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1544100</v>
      </c>
      <c r="E32" s="48">
        <f>G32+I32</f>
        <v>734891.6</v>
      </c>
      <c r="F32" s="48"/>
      <c r="G32" s="48"/>
      <c r="H32" s="48">
        <v>1544100</v>
      </c>
      <c r="I32" s="48">
        <v>734891.6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202300</v>
      </c>
      <c r="E34" s="48">
        <f>G34+I34</f>
        <v>100692.67</v>
      </c>
      <c r="F34" s="48"/>
      <c r="G34" s="48"/>
      <c r="H34" s="48">
        <v>202300</v>
      </c>
      <c r="I34" s="48">
        <v>100692.67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8800</v>
      </c>
      <c r="E35" s="48">
        <f>G35+I35</f>
        <v>4979.44</v>
      </c>
      <c r="F35" s="48"/>
      <c r="G35" s="48"/>
      <c r="H35" s="48">
        <v>8800</v>
      </c>
      <c r="I35" s="48">
        <v>4979.44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64200</v>
      </c>
      <c r="E36" s="48">
        <f>G36+I36</f>
        <v>28530.91</v>
      </c>
      <c r="F36" s="48"/>
      <c r="G36" s="48"/>
      <c r="H36" s="48">
        <v>64200</v>
      </c>
      <c r="I36" s="48">
        <v>28530.91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28900</v>
      </c>
      <c r="E37" s="48">
        <f>G37+I37</f>
        <v>16888.64</v>
      </c>
      <c r="F37" s="48"/>
      <c r="G37" s="48"/>
      <c r="H37" s="48">
        <v>28900</v>
      </c>
      <c r="I37" s="48">
        <v>16888.64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231800</v>
      </c>
      <c r="E42" s="48">
        <f>G42+I42</f>
        <v>61159</v>
      </c>
      <c r="F42" s="48"/>
      <c r="G42" s="48"/>
      <c r="H42" s="48">
        <v>231800</v>
      </c>
      <c r="I42" s="48">
        <v>61159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175300</v>
      </c>
      <c r="E43" s="48">
        <f>G43+I43</f>
        <v>39875</v>
      </c>
      <c r="F43" s="48"/>
      <c r="G43" s="48"/>
      <c r="H43" s="48">
        <v>175300</v>
      </c>
      <c r="I43" s="48">
        <v>39875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81000</v>
      </c>
      <c r="E44" s="48">
        <f>G44+I44</f>
        <v>29610</v>
      </c>
      <c r="F44" s="48"/>
      <c r="G44" s="48"/>
      <c r="H44" s="48">
        <v>81000</v>
      </c>
      <c r="I44" s="48">
        <v>29610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463924</v>
      </c>
      <c r="E49" s="48">
        <f>G49+I49</f>
        <v>174280</v>
      </c>
      <c r="F49" s="48"/>
      <c r="G49" s="48"/>
      <c r="H49" s="48">
        <v>463924</v>
      </c>
      <c r="I49" s="48">
        <v>174280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463924</v>
      </c>
      <c r="E51" s="48">
        <f>G51+I51</f>
        <v>174280</v>
      </c>
      <c r="F51" s="48"/>
      <c r="G51" s="48"/>
      <c r="H51" s="48">
        <v>463924</v>
      </c>
      <c r="I51" s="48">
        <v>174280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1686500</v>
      </c>
      <c r="E59" s="48">
        <f>G59+I59</f>
        <v>0</v>
      </c>
      <c r="F59" s="48"/>
      <c r="G59" s="48"/>
      <c r="H59" s="48">
        <v>1686500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630000</v>
      </c>
      <c r="E61" s="48">
        <f>G61+I61</f>
        <v>0</v>
      </c>
      <c r="F61" s="48"/>
      <c r="G61" s="48"/>
      <c r="H61" s="48">
        <v>630000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56500</v>
      </c>
      <c r="E63" s="48">
        <f>G63+I63</f>
        <v>0</v>
      </c>
      <c r="F63" s="48"/>
      <c r="G63" s="48"/>
      <c r="H63" s="48">
        <v>56500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9000</v>
      </c>
      <c r="E64" s="48">
        <f>G64+I64</f>
        <v>0</v>
      </c>
      <c r="F64" s="48"/>
      <c r="G64" s="48"/>
      <c r="H64" s="48">
        <v>9000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1000000</v>
      </c>
      <c r="E67" s="48">
        <f>G67+I67</f>
        <v>0</v>
      </c>
      <c r="F67" s="48"/>
      <c r="G67" s="48"/>
      <c r="H67" s="48">
        <v>1000000</v>
      </c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965924.23</v>
      </c>
      <c r="E69" s="48">
        <f>G69+I69</f>
        <v>100885.36</v>
      </c>
      <c r="F69" s="48"/>
      <c r="G69" s="48"/>
      <c r="H69" s="48">
        <v>965924.23</v>
      </c>
      <c r="I69" s="48">
        <v>100885.36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171424.23</v>
      </c>
      <c r="E71" s="48">
        <f>G71+I71</f>
        <v>0</v>
      </c>
      <c r="F71" s="48"/>
      <c r="G71" s="48"/>
      <c r="H71" s="48">
        <v>171424.23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30000</v>
      </c>
      <c r="E73" s="48">
        <f>G73+I73</f>
        <v>0</v>
      </c>
      <c r="F73" s="48"/>
      <c r="G73" s="48"/>
      <c r="H73" s="48">
        <v>30000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56400</v>
      </c>
      <c r="E76" s="48">
        <f>G76+I76</f>
        <v>53640.28</v>
      </c>
      <c r="F76" s="48"/>
      <c r="G76" s="48"/>
      <c r="H76" s="48">
        <v>56400</v>
      </c>
      <c r="I76" s="48">
        <v>53640.28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100</v>
      </c>
      <c r="E77" s="48">
        <f>G77+I77</f>
        <v>35.27</v>
      </c>
      <c r="F77" s="48"/>
      <c r="G77" s="48"/>
      <c r="H77" s="48">
        <v>100</v>
      </c>
      <c r="I77" s="48">
        <v>35.27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0</v>
      </c>
      <c r="F81" s="48"/>
      <c r="G81" s="48"/>
      <c r="H81" s="48">
        <v>97400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4000</v>
      </c>
      <c r="E82" s="48">
        <f>G82+I82</f>
        <v>0</v>
      </c>
      <c r="F82" s="48"/>
      <c r="G82" s="48"/>
      <c r="H82" s="48">
        <v>4000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50400</v>
      </c>
      <c r="E88" s="48">
        <f>G88+I88</f>
        <v>16700</v>
      </c>
      <c r="F88" s="48"/>
      <c r="G88" s="48"/>
      <c r="H88" s="48">
        <v>50400</v>
      </c>
      <c r="I88" s="48">
        <v>16700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560300</v>
      </c>
      <c r="E89" s="48">
        <f>G89+I89</f>
        <v>30545.08</v>
      </c>
      <c r="F89" s="48"/>
      <c r="G89" s="48"/>
      <c r="H89" s="48">
        <v>560300</v>
      </c>
      <c r="I89" s="48">
        <v>30545.08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85800</v>
      </c>
      <c r="E90" s="48">
        <f>G90+I90</f>
        <v>174</v>
      </c>
      <c r="F90" s="48"/>
      <c r="G90" s="48"/>
      <c r="H90" s="48">
        <v>85800</v>
      </c>
      <c r="I90" s="48">
        <v>174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1856000</v>
      </c>
      <c r="E91" s="48">
        <f>G91+I91</f>
        <v>796843.95</v>
      </c>
      <c r="F91" s="48"/>
      <c r="G91" s="48"/>
      <c r="H91" s="48">
        <v>1856000</v>
      </c>
      <c r="I91" s="48">
        <v>796843.95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8600.22</v>
      </c>
      <c r="F92" s="48"/>
      <c r="G92" s="48"/>
      <c r="H92" s="48"/>
      <c r="I92" s="48">
        <v>8600.22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2014-02-17T13:23:29Z</dcterms:modified>
  <cp:category/>
  <cp:version/>
  <cp:contentType/>
  <cp:contentStatus/>
</cp:coreProperties>
</file>